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F4AB43A2-3AA7-4424-AD3C-413610F45F2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<sst xmlns="http://schemas.openxmlformats.org/spreadsheetml/2006/main" count="494" uniqueCount="258">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</sst>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M22"/>
  <sheetViews>
    <sheetView showGridLines="0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L11" sqref="GL11:GM22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95" width="8.83203125" style="4"/>
    <col min="196" max="16384" width="8.83203125" style="37"/>
  </cols>
  <sheetData>
    <row r="1" spans="1:195" ht="4.5" customHeight="1" thickBot="1" x14ac:dyDescent="0.25"/>
    <row r="2" spans="1:195" ht="12.75" customHeight="1" x14ac:dyDescent="0.2">
      <c r="A2" s="1" t="s">
        <v>0</v>
      </c>
      <c r="B2" s="2" t="s">
        <v>1</v>
      </c>
      <c r="C2" s="3" t="s">
        <v>2</v>
      </c>
    </row>
    <row r="3" spans="1:195" ht="12.75" customHeight="1" x14ac:dyDescent="0.2">
      <c r="A3" s="5" t="s">
        <v>3</v>
      </c>
      <c r="B3" s="6" t="s">
        <v>4</v>
      </c>
      <c r="C3" s="7" t="s">
        <v>5</v>
      </c>
    </row>
    <row r="4" spans="1:195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5" ht="12.75" customHeight="1" x14ac:dyDescent="0.2">
      <c r="A5" s="5" t="s">
        <v>8</v>
      </c>
      <c r="B5" s="6" t="s">
        <v>132</v>
      </c>
      <c r="C5" s="7" t="s">
        <v>9</v>
      </c>
    </row>
    <row r="6" spans="1:195" ht="12.75" customHeight="1" thickBot="1" x14ac:dyDescent="0.25">
      <c r="A6" s="8" t="s">
        <v>10</v>
      </c>
      <c r="B6" s="9" t="s">
        <v>11</v>
      </c>
      <c r="C6" s="10" t="s">
        <v>12</v>
      </c>
    </row>
    <row r="7" spans="1:195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5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5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195" ht="6.75" customHeight="1" x14ac:dyDescent="0.2"/>
    <row r="11" spans="1:195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</row>
    <row r="12" spans="1:195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195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195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  <c r="GJ14" s="52">
        <v>11666.7665</v>
      </c>
      <c r="GK14" s="52">
        <v>10897.875099999999</v>
      </c>
      <c r="GL14" s="52">
        <v>11173.660400000001</v>
      </c>
      <c r="GM14" s="52">
        <v>11123.875700000001</v>
      </c>
    </row>
    <row r="15" spans="1:195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  <c r="GJ15" s="58">
        <v>11442.1823</v>
      </c>
      <c r="GK15" s="58">
        <v>10667.8658</v>
      </c>
      <c r="GL15" s="58">
        <v>10959.269200000001</v>
      </c>
      <c r="GM15" s="58">
        <v>10916.0512</v>
      </c>
    </row>
    <row r="16" spans="1:195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  <c r="GJ16" s="58">
        <v>31.744599999999998</v>
      </c>
      <c r="GK16" s="58">
        <v>31.744599999999998</v>
      </c>
      <c r="GL16" s="58">
        <v>31.744599999999998</v>
      </c>
      <c r="GM16" s="58">
        <v>31.744599999999998</v>
      </c>
    </row>
    <row r="17" spans="1:195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  <c r="GJ17" s="58">
        <v>11357.5916</v>
      </c>
      <c r="GK17" s="58">
        <v>10583.2672</v>
      </c>
      <c r="GL17" s="58">
        <v>10874.6625</v>
      </c>
      <c r="GM17" s="58">
        <v>10833.4843</v>
      </c>
    </row>
    <row r="18" spans="1:195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  <c r="GJ18" s="58">
        <v>52.845999999999997</v>
      </c>
      <c r="GK18" s="58">
        <v>52.853999999999999</v>
      </c>
      <c r="GL18" s="58">
        <v>52.862000000000002</v>
      </c>
      <c r="GM18" s="58">
        <v>50.822200000000002</v>
      </c>
    </row>
    <row r="19" spans="1:195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  <c r="GJ19" s="58">
        <v>0</v>
      </c>
      <c r="GK19" s="58">
        <v>0</v>
      </c>
      <c r="GL19" s="58">
        <v>0</v>
      </c>
      <c r="GM19" s="58">
        <v>0</v>
      </c>
    </row>
    <row r="20" spans="1:195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  <c r="GJ20" s="58">
        <v>0</v>
      </c>
      <c r="GK20" s="58">
        <v>0</v>
      </c>
      <c r="GL20" s="58">
        <v>0</v>
      </c>
      <c r="GM20" s="58">
        <v>0</v>
      </c>
    </row>
    <row r="21" spans="1:195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  <c r="GJ21" s="58">
        <v>0</v>
      </c>
      <c r="GK21" s="58">
        <v>0</v>
      </c>
      <c r="GL21" s="58">
        <v>0</v>
      </c>
      <c r="GM21" s="58">
        <v>0</v>
      </c>
    </row>
    <row r="22" spans="1:195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  <c r="GJ22" s="64">
        <v>224.58420000000001</v>
      </c>
      <c r="GK22" s="64">
        <v>230.0093</v>
      </c>
      <c r="GL22" s="64">
        <v>214.3912</v>
      </c>
      <c r="GM22" s="64">
        <v>207.8245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M24"/>
  <sheetViews>
    <sheetView showGridLines="0" tabSelected="1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G34" sqref="GG34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195" ht="4.5" customHeight="1" thickBot="1" x14ac:dyDescent="0.25"/>
    <row r="2" spans="1:195" ht="12.75" customHeight="1" x14ac:dyDescent="0.2">
      <c r="A2" s="1" t="s">
        <v>0</v>
      </c>
      <c r="B2" s="2" t="s">
        <v>1</v>
      </c>
      <c r="C2" s="3" t="s">
        <v>2</v>
      </c>
    </row>
    <row r="3" spans="1:195" ht="12.75" customHeight="1" x14ac:dyDescent="0.2">
      <c r="A3" s="5" t="s">
        <v>3</v>
      </c>
      <c r="B3" s="6" t="s">
        <v>4</v>
      </c>
      <c r="C3" s="7" t="s">
        <v>5</v>
      </c>
    </row>
    <row r="4" spans="1:195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195" ht="12.75" customHeight="1" x14ac:dyDescent="0.2">
      <c r="A5" s="5" t="s">
        <v>8</v>
      </c>
      <c r="B5" s="6" t="s">
        <v>132</v>
      </c>
      <c r="C5" s="7" t="s">
        <v>9</v>
      </c>
    </row>
    <row r="6" spans="1:195" ht="12.75" customHeight="1" thickBot="1" x14ac:dyDescent="0.25">
      <c r="A6" s="8" t="s">
        <v>10</v>
      </c>
      <c r="B6" s="9" t="s">
        <v>11</v>
      </c>
      <c r="C6" s="10" t="s">
        <v>12</v>
      </c>
    </row>
    <row r="7" spans="1:195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195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195" ht="27" customHeight="1" thickBot="1" x14ac:dyDescent="0.25">
      <c r="A9" s="8" t="s">
        <v>15</v>
      </c>
      <c r="B9" s="34" t="s">
        <v>181</v>
      </c>
      <c r="C9" s="36" t="s">
        <v>16</v>
      </c>
    </row>
    <row r="10" spans="1:195" ht="6.75" customHeight="1" x14ac:dyDescent="0.2"/>
    <row r="11" spans="1:195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</row>
    <row r="12" spans="1:195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</row>
    <row r="13" spans="1:195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</row>
    <row r="14" spans="1:195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  <c r="GJ14" s="47">
        <v>11666.7665</v>
      </c>
      <c r="GK14" s="47">
        <v>10897.875099999999</v>
      </c>
      <c r="GL14" s="47">
        <v>11173.660400000001</v>
      </c>
      <c r="GM14" s="47">
        <v>11123.875700000001</v>
      </c>
    </row>
    <row r="15" spans="1:195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  <c r="GJ15" s="53">
        <v>7004.1803</v>
      </c>
      <c r="GK15" s="53">
        <v>6468.7374</v>
      </c>
      <c r="GL15" s="53">
        <v>6752.7289000000001</v>
      </c>
      <c r="GM15" s="53">
        <v>6702.8793999999998</v>
      </c>
    </row>
    <row r="16" spans="1:195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  <c r="GJ16" s="53">
        <v>1918.0244</v>
      </c>
      <c r="GK16" s="53">
        <v>1926.2302</v>
      </c>
      <c r="GL16" s="53">
        <v>1916.9835</v>
      </c>
      <c r="GM16" s="53">
        <v>1930.9566</v>
      </c>
    </row>
    <row r="17" spans="1:195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  <c r="GJ17" s="53">
        <v>4387.1367</v>
      </c>
      <c r="GK17" s="53">
        <v>3942.3272999999999</v>
      </c>
      <c r="GL17" s="53">
        <v>4235.5497999999998</v>
      </c>
      <c r="GM17" s="53">
        <v>4171.7433000000001</v>
      </c>
    </row>
    <row r="18" spans="1:195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  <c r="GJ18" s="53">
        <v>699.01909999999998</v>
      </c>
      <c r="GK18" s="53">
        <v>600.17989999999998</v>
      </c>
      <c r="GL18" s="53">
        <v>600.19560000000001</v>
      </c>
      <c r="GM18" s="53">
        <v>600.17949999999996</v>
      </c>
    </row>
    <row r="19" spans="1:195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  <c r="GJ19" s="53">
        <v>201.1842</v>
      </c>
      <c r="GK19" s="53">
        <v>201.1842</v>
      </c>
      <c r="GL19" s="53">
        <v>201.1842</v>
      </c>
      <c r="GM19" s="53">
        <v>201.54580000000001</v>
      </c>
    </row>
    <row r="20" spans="1:195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  <c r="GJ20" s="53">
        <v>1753.8603000000001</v>
      </c>
      <c r="GK20" s="53">
        <v>1402.0219999999999</v>
      </c>
      <c r="GL20" s="53">
        <v>1452.0034000000001</v>
      </c>
      <c r="GM20" s="53">
        <v>1371.4133999999999</v>
      </c>
    </row>
    <row r="21" spans="1:195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  <c r="GJ21" s="53">
        <v>191.84270000000001</v>
      </c>
      <c r="GK21" s="53">
        <v>192.2876</v>
      </c>
      <c r="GL21" s="53">
        <v>155.0033</v>
      </c>
      <c r="GM21" s="53">
        <v>139.87100000000001</v>
      </c>
    </row>
    <row r="22" spans="1:195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  <c r="GJ22" s="53">
        <v>1948.6610000000001</v>
      </c>
      <c r="GK22" s="53">
        <v>1948.6610000000001</v>
      </c>
      <c r="GL22" s="53">
        <v>1948.6610000000001</v>
      </c>
      <c r="GM22" s="53">
        <v>1948.6610000000001</v>
      </c>
    </row>
    <row r="23" spans="1:195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  <c r="GJ23" s="65">
        <v>47.178600000000003</v>
      </c>
      <c r="GK23" s="65">
        <v>49.176499999999997</v>
      </c>
      <c r="GL23" s="65">
        <v>47.167000000000002</v>
      </c>
      <c r="GM23" s="65">
        <v>45.1175</v>
      </c>
    </row>
    <row r="24" spans="1:195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  <c r="GJ24" s="66">
        <v>519.85929999999996</v>
      </c>
      <c r="GK24" s="66">
        <v>635.80640000000005</v>
      </c>
      <c r="GL24" s="66">
        <v>616.9126</v>
      </c>
      <c r="GM24" s="66">
        <v>714.43349999999998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C5E6FA90-BAF1-4814-90C7-A8F3DACB1C8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2018-05-22T21:09:05Z</dcterms:created>
  <dcterms:modified xsi:type="dcterms:W3CDTF">2026-01-27T10:00:56Z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